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FlorianParfuss\Dropbox42 Dropbox\Florian Parfuss\dox42\Marketing\_Beispielvorlagen\dox42_Beispielvorlagen\Finanzanlagevorschlag\2023\"/>
    </mc:Choice>
  </mc:AlternateContent>
  <xr:revisionPtr revIDLastSave="0" documentId="13_ncr:1_{416305E6-212D-484F-82D6-A98B23931579}" xr6:coauthVersionLast="47" xr6:coauthVersionMax="47" xr10:uidLastSave="{00000000-0000-0000-0000-000000000000}"/>
  <bookViews>
    <workbookView xWindow="780" yWindow="780" windowWidth="28800" windowHeight="22800" xr2:uid="{00000000-000D-0000-FFFF-FFFF00000000}"/>
  </bookViews>
  <sheets>
    <sheet name="CustomerData" sheetId="1" r:id="rId1"/>
    <sheet name="Classification_of_risk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H4" i="2"/>
  <c r="H2" i="2"/>
</calcChain>
</file>

<file path=xl/sharedStrings.xml><?xml version="1.0" encoding="utf-8"?>
<sst xmlns="http://schemas.openxmlformats.org/spreadsheetml/2006/main" count="32" uniqueCount="31">
  <si>
    <t>ID</t>
  </si>
  <si>
    <t>Name</t>
  </si>
  <si>
    <t>Katharina Steger</t>
  </si>
  <si>
    <t>Pilzgasse 1</t>
  </si>
  <si>
    <t/>
  </si>
  <si>
    <t>, MSc</t>
  </si>
  <si>
    <t>Robert Huber</t>
  </si>
  <si>
    <t>Himmelpfortgasse 2/8</t>
  </si>
  <si>
    <t>Annalena Schmid</t>
  </si>
  <si>
    <t>Börsegasse 2</t>
  </si>
  <si>
    <t>, BA</t>
  </si>
  <si>
    <t>A</t>
  </si>
  <si>
    <t>B</t>
  </si>
  <si>
    <t>C</t>
  </si>
  <si>
    <t>Salutation</t>
  </si>
  <si>
    <t>Savings</t>
  </si>
  <si>
    <t>Shares</t>
  </si>
  <si>
    <t>Options</t>
  </si>
  <si>
    <t>Sum</t>
  </si>
  <si>
    <t>Risk_disposition</t>
  </si>
  <si>
    <t>Term_deposit</t>
  </si>
  <si>
    <t>Whole_life_insurance</t>
  </si>
  <si>
    <t>Pension_funds</t>
  </si>
  <si>
    <t>Adress_1</t>
  </si>
  <si>
    <t>Adress_2</t>
  </si>
  <si>
    <t>Academic_title</t>
  </si>
  <si>
    <t>1230 Wien</t>
  </si>
  <si>
    <t>1010 Wien</t>
  </si>
  <si>
    <t>Dear Ms.</t>
  </si>
  <si>
    <t>Dear Mr.</t>
  </si>
  <si>
    <t>Dear Mrs.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</si>
</sst>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34998626667073579"/>
        <bgColor indexed="0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Border="1" applyAlignment="1">
      <alignment horizontal="right" wrapText="1"/>
    </xf>
    <xf numFmtId="0" fontId="1" fillId="0" borderId="2" xfId="1" applyFont="1" applyBorder="1" applyAlignment="1">
      <alignment wrapText="1"/>
    </xf>
    <xf numFmtId="0" fontId="1" fillId="0" borderId="3" xfId="1" applyFont="1" applyBorder="1" applyAlignment="1">
      <alignment wrapText="1"/>
    </xf>
    <xf numFmtId="164" fontId="0" fillId="0" borderId="0" xfId="0" applyNumberFormat="1"/>
    <xf numFmtId="0" fontId="1" fillId="3" borderId="4" xfId="1" applyFont="1" applyFill="1" applyBorder="1" applyAlignment="1">
      <alignment horizontal="center"/>
    </xf>
    <xf numFmtId="0" fontId="0" fillId="4" borderId="4" xfId="0" applyFill="1" applyBorder="1"/>
  </cellXfs>
  <cellStyles count="2">
    <cellStyle name="Standard" xfId="0" builtinId="0"/>
    <cellStyle name="Standard_Tabelle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145" zoomScaleNormal="145" workbookViewId="0">
      <selection activeCell="E4" sqref="E4"/>
    </sheetView>
  </sheetViews>
  <sheetFormatPr baseColWidth="10" defaultRowHeight="15" x14ac:dyDescent="0.25"/>
  <cols>
    <col min="2" max="2" width="23.7109375" customWidth="1"/>
    <col min="3" max="3" width="22" customWidth="1"/>
    <col min="4" max="4" width="14.7109375" customWidth="1"/>
    <col min="5" max="5" width="21.28515625" customWidth="1"/>
    <col min="6" max="6" width="18.140625" customWidth="1"/>
    <col min="7" max="7" width="18" customWidth="1"/>
  </cols>
  <sheetData>
    <row r="1" spans="1:6" x14ac:dyDescent="0.25">
      <c r="A1" s="1" t="s">
        <v>0</v>
      </c>
      <c r="B1" s="1" t="s">
        <v>1</v>
      </c>
      <c r="C1" s="1" t="s">
        <v>23</v>
      </c>
      <c r="D1" s="1" t="s">
        <v>24</v>
      </c>
      <c r="E1" s="1" t="s">
        <v>14</v>
      </c>
      <c r="F1" s="1" t="s">
        <v>25</v>
      </c>
    </row>
    <row r="2" spans="1:6" x14ac:dyDescent="0.25">
      <c r="A2">
        <v>1</v>
      </c>
      <c r="B2" s="3" t="s">
        <v>2</v>
      </c>
      <c r="C2" s="3" t="s">
        <v>3</v>
      </c>
      <c r="D2" s="3" t="s">
        <v>26</v>
      </c>
      <c r="E2" s="3" t="s">
        <v>28</v>
      </c>
      <c r="F2" s="3" t="s">
        <v>5</v>
      </c>
    </row>
    <row r="3" spans="1:6" x14ac:dyDescent="0.25">
      <c r="A3" s="2">
        <v>2</v>
      </c>
      <c r="B3" s="3" t="s">
        <v>6</v>
      </c>
      <c r="C3" s="3" t="s">
        <v>7</v>
      </c>
      <c r="D3" s="3" t="s">
        <v>27</v>
      </c>
      <c r="E3" s="3" t="s">
        <v>29</v>
      </c>
      <c r="F3" s="3" t="s">
        <v>4</v>
      </c>
    </row>
    <row r="4" spans="1:6" x14ac:dyDescent="0.25">
      <c r="A4" s="2">
        <v>3</v>
      </c>
      <c r="B4" s="3" t="s">
        <v>8</v>
      </c>
      <c r="C4" s="3" t="s">
        <v>9</v>
      </c>
      <c r="D4" s="3" t="s">
        <v>27</v>
      </c>
      <c r="E4" s="3" t="s">
        <v>30</v>
      </c>
      <c r="F4" s="3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workbookViewId="0"/>
  </sheetViews>
  <sheetFormatPr baseColWidth="10" defaultRowHeight="15" x14ac:dyDescent="0.25"/>
  <cols>
    <col min="1" max="1" width="20.7109375" customWidth="1"/>
    <col min="2" max="2" width="13.28515625" customWidth="1"/>
    <col min="3" max="3" width="15.28515625" customWidth="1"/>
    <col min="4" max="4" width="26.28515625" customWidth="1"/>
    <col min="5" max="5" width="12.5703125" customWidth="1"/>
    <col min="6" max="6" width="12" customWidth="1"/>
    <col min="7" max="7" width="14.5703125" customWidth="1"/>
  </cols>
  <sheetData>
    <row r="1" spans="1:8" x14ac:dyDescent="0.25">
      <c r="A1" s="6" t="s">
        <v>19</v>
      </c>
      <c r="B1" s="7" t="s">
        <v>15</v>
      </c>
      <c r="C1" s="7" t="s">
        <v>20</v>
      </c>
      <c r="D1" s="7" t="s">
        <v>21</v>
      </c>
      <c r="E1" s="7" t="s">
        <v>22</v>
      </c>
      <c r="F1" s="7" t="s">
        <v>16</v>
      </c>
      <c r="G1" s="7" t="s">
        <v>17</v>
      </c>
      <c r="H1" s="7" t="s">
        <v>18</v>
      </c>
    </row>
    <row r="2" spans="1:8" x14ac:dyDescent="0.25">
      <c r="A2" s="4" t="s">
        <v>11</v>
      </c>
      <c r="B2">
        <v>0.1212</v>
      </c>
      <c r="C2">
        <v>0.17330000000000001</v>
      </c>
      <c r="D2">
        <v>0.28360000000000002</v>
      </c>
      <c r="E2">
        <v>0.32140000000000002</v>
      </c>
      <c r="F2">
        <v>5.9299999999999999E-2</v>
      </c>
      <c r="G2">
        <v>4.1200000000000001E-2</v>
      </c>
      <c r="H2" s="5">
        <f>SUM(B2:G2)</f>
        <v>1</v>
      </c>
    </row>
    <row r="3" spans="1:8" x14ac:dyDescent="0.25">
      <c r="A3" s="4" t="s">
        <v>12</v>
      </c>
      <c r="B3">
        <v>0.10249999999999999</v>
      </c>
      <c r="C3">
        <v>0.1014</v>
      </c>
      <c r="D3">
        <v>0.19359999999999999</v>
      </c>
      <c r="E3">
        <v>0.28149999999999997</v>
      </c>
      <c r="F3">
        <v>0.21110000000000001</v>
      </c>
      <c r="G3">
        <v>0.1099</v>
      </c>
      <c r="H3" s="5">
        <f t="shared" ref="H3:H4" si="0">SUM(B3:G3)</f>
        <v>0.99999999999999989</v>
      </c>
    </row>
    <row r="4" spans="1:8" x14ac:dyDescent="0.25">
      <c r="A4" s="4" t="s">
        <v>13</v>
      </c>
      <c r="B4">
        <v>3.1199999999999999E-2</v>
      </c>
      <c r="C4">
        <v>5.3900000000000003E-2</v>
      </c>
      <c r="D4">
        <v>0.12590000000000001</v>
      </c>
      <c r="E4">
        <v>0.2054</v>
      </c>
      <c r="F4">
        <v>0.33539999999999998</v>
      </c>
      <c r="G4">
        <v>0.2482</v>
      </c>
      <c r="H4" s="5">
        <f t="shared" si="0"/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CustomerData</vt:lpstr>
      <vt:lpstr>Classification_of_risks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Florian Parfuss</cp:lastModifiedBy>
  <dcterms:created xsi:type="dcterms:W3CDTF">2017-11-23T09:01:15Z</dcterms:created>
  <dcterms:modified xsi:type="dcterms:W3CDTF">2024-04-08T07:34:02Z</dcterms:modified>
</cp:coreProperties>
</file>