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isa.pulsinger\Dropbox (Dropbox42)\dox42\Test\Test_Lisa\DSGVO_DE\"/>
    </mc:Choice>
  </mc:AlternateContent>
  <bookViews>
    <workbookView xWindow="0" yWindow="0" windowWidth="20490" windowHeight="762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1" l="1"/>
  <c r="D14" i="1"/>
  <c r="D24" i="1"/>
  <c r="D22" i="1" l="1"/>
  <c r="D23" i="1"/>
  <c r="D21" i="1"/>
  <c r="D18" i="1"/>
  <c r="D19" i="1"/>
  <c r="D17" i="1"/>
  <c r="D11" i="1"/>
  <c r="D12" i="1"/>
  <c r="D13" i="1"/>
  <c r="D10" i="1"/>
  <c r="D3" i="1"/>
  <c r="D4" i="1"/>
  <c r="D5" i="1"/>
  <c r="D6" i="1"/>
  <c r="D7" i="1"/>
  <c r="D8" i="1"/>
  <c r="D20" i="1"/>
  <c r="D16" i="1"/>
  <c r="D9" i="1"/>
  <c r="D2" i="1"/>
  <c r="C20" i="1"/>
  <c r="C16" i="1"/>
  <c r="C9" i="1"/>
  <c r="C2" i="1" l="1"/>
</calcChain>
</file>

<file path=xl/sharedStrings.xml><?xml version="1.0" encoding="utf-8"?>
<sst xmlns="http://schemas.openxmlformats.org/spreadsheetml/2006/main" count="50" uniqueCount="28">
  <si>
    <t>Kontaktdaten Bodo Botschafter.csv</t>
  </si>
  <si>
    <t>Dokument</t>
  </si>
  <si>
    <t>Speicherdatum</t>
  </si>
  <si>
    <t>frühestes Löschdatum</t>
  </si>
  <si>
    <t>Person</t>
  </si>
  <si>
    <t>Martina Musterfrau</t>
  </si>
  <si>
    <t>Bodo Botschafter</t>
  </si>
  <si>
    <t>Email Auskunftspflicht.msg</t>
  </si>
  <si>
    <t>Carina Manager</t>
  </si>
  <si>
    <t>Rob Roboter</t>
  </si>
  <si>
    <t>Supportanfrage Musterfrau.docx</t>
  </si>
  <si>
    <t>Daten Botschafter GmbH DE.csv</t>
  </si>
  <si>
    <t>Lizenzbedinungen CH Roboter.pdf</t>
  </si>
  <si>
    <t>Email Kundentermin am 11.11.msg</t>
  </si>
  <si>
    <t>Kreditkarteninformation Musterfrau.docx</t>
  </si>
  <si>
    <t>Datenexport Musterfrau.pdf</t>
  </si>
  <si>
    <t>Reisepassinformationen Musterfrau.docx</t>
  </si>
  <si>
    <t>Kontaktdaten Musterfrau.docx</t>
  </si>
  <si>
    <t>Kontaktdaten Musterfrau.pdf</t>
  </si>
  <si>
    <t>Kreditkarteninfo Bodo Botschafter.pdf</t>
  </si>
  <si>
    <t>Reisepassinformationen Botschafter.doxc</t>
  </si>
  <si>
    <t>Kontaktdaten Bodo Botschafter.pdf</t>
  </si>
  <si>
    <t>Kreditkarteninfo Carina Manager.pdf</t>
  </si>
  <si>
    <t>Reisepassinformationen Manager.docx</t>
  </si>
  <si>
    <t>Daten Manager GmbH.pdf</t>
  </si>
  <si>
    <t>Kreditkarteninfo Rob Roboter.pdf</t>
  </si>
  <si>
    <t>Reisepassinformationen Roboter.docx</t>
  </si>
  <si>
    <t>Daten Roboter GmbH.csv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</si>
</sst>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>
      <selection activeCell="B8" sqref="B8"/>
    </sheetView>
  </sheetViews>
  <sheetFormatPr baseColWidth="10" defaultColWidth="11.42578125" defaultRowHeight="15" x14ac:dyDescent="0.25"/>
  <cols>
    <col min="1" max="1" width="21" customWidth="1"/>
    <col min="2" max="2" width="33.7109375" customWidth="1"/>
    <col min="3" max="3" width="19.42578125" customWidth="1"/>
    <col min="4" max="4" width="19.7109375" customWidth="1"/>
  </cols>
  <sheetData>
    <row r="1" spans="1:4" x14ac:dyDescent="0.25">
      <c r="A1" t="s">
        <v>4</v>
      </c>
      <c r="B1" t="s">
        <v>1</v>
      </c>
      <c r="C1" t="s">
        <v>2</v>
      </c>
      <c r="D1" t="s">
        <v>3</v>
      </c>
    </row>
    <row r="2" spans="1:4" x14ac:dyDescent="0.25">
      <c r="A2" t="s">
        <v>5</v>
      </c>
      <c r="B2" t="s">
        <v>7</v>
      </c>
      <c r="C2" s="1">
        <f ca="1">TODAY()</f>
        <v>43160</v>
      </c>
      <c r="D2" s="1">
        <f ca="1">TODAY()+2555</f>
        <v>45715</v>
      </c>
    </row>
    <row r="3" spans="1:4" x14ac:dyDescent="0.25">
      <c r="A3" t="s">
        <v>5</v>
      </c>
      <c r="B3" t="s">
        <v>14</v>
      </c>
      <c r="C3" s="1">
        <v>42005</v>
      </c>
      <c r="D3" s="1">
        <f t="shared" ref="D3:D8" si="0">C3+2555</f>
        <v>44560</v>
      </c>
    </row>
    <row r="4" spans="1:4" x14ac:dyDescent="0.25">
      <c r="A4" t="s">
        <v>5</v>
      </c>
      <c r="B4" t="s">
        <v>15</v>
      </c>
      <c r="C4" s="1">
        <v>41640</v>
      </c>
      <c r="D4" s="1">
        <f t="shared" si="0"/>
        <v>44195</v>
      </c>
    </row>
    <row r="5" spans="1:4" x14ac:dyDescent="0.25">
      <c r="A5" t="s">
        <v>5</v>
      </c>
      <c r="B5" t="s">
        <v>16</v>
      </c>
      <c r="C5" s="1">
        <v>40909</v>
      </c>
      <c r="D5" s="1">
        <f t="shared" si="0"/>
        <v>43464</v>
      </c>
    </row>
    <row r="6" spans="1:4" x14ac:dyDescent="0.25">
      <c r="A6" t="s">
        <v>5</v>
      </c>
      <c r="B6" t="s">
        <v>17</v>
      </c>
      <c r="C6" s="1">
        <v>40909</v>
      </c>
      <c r="D6" s="1">
        <f t="shared" si="0"/>
        <v>43464</v>
      </c>
    </row>
    <row r="7" spans="1:4" x14ac:dyDescent="0.25">
      <c r="A7" t="s">
        <v>5</v>
      </c>
      <c r="B7" t="s">
        <v>18</v>
      </c>
      <c r="C7" s="1">
        <v>41275</v>
      </c>
      <c r="D7" s="1">
        <f t="shared" si="0"/>
        <v>43830</v>
      </c>
    </row>
    <row r="8" spans="1:4" x14ac:dyDescent="0.25">
      <c r="A8" t="s">
        <v>5</v>
      </c>
      <c r="B8" t="s">
        <v>10</v>
      </c>
      <c r="C8" s="1">
        <v>42370</v>
      </c>
      <c r="D8" s="1">
        <f t="shared" si="0"/>
        <v>44925</v>
      </c>
    </row>
    <row r="9" spans="1:4" x14ac:dyDescent="0.25">
      <c r="A9" t="s">
        <v>6</v>
      </c>
      <c r="B9" t="s">
        <v>7</v>
      </c>
      <c r="C9" s="1">
        <f ca="1">TODAY()</f>
        <v>43160</v>
      </c>
      <c r="D9" s="1">
        <f ca="1">TODAY()+2555</f>
        <v>45715</v>
      </c>
    </row>
    <row r="10" spans="1:4" x14ac:dyDescent="0.25">
      <c r="A10" t="s">
        <v>6</v>
      </c>
      <c r="B10" t="s">
        <v>19</v>
      </c>
      <c r="C10" s="1">
        <v>41275</v>
      </c>
      <c r="D10" s="1">
        <f>C10+2555</f>
        <v>43830</v>
      </c>
    </row>
    <row r="11" spans="1:4" x14ac:dyDescent="0.25">
      <c r="A11" t="s">
        <v>6</v>
      </c>
      <c r="B11" t="s">
        <v>11</v>
      </c>
      <c r="C11" s="1">
        <v>41640</v>
      </c>
      <c r="D11" s="1">
        <f t="shared" ref="D11:D15" si="1">C11+2555</f>
        <v>44195</v>
      </c>
    </row>
    <row r="12" spans="1:4" x14ac:dyDescent="0.25">
      <c r="A12" t="s">
        <v>6</v>
      </c>
      <c r="B12" t="s">
        <v>20</v>
      </c>
      <c r="C12" s="1">
        <v>42737</v>
      </c>
      <c r="D12" s="1">
        <f t="shared" si="1"/>
        <v>45292</v>
      </c>
    </row>
    <row r="13" spans="1:4" x14ac:dyDescent="0.25">
      <c r="A13" t="s">
        <v>6</v>
      </c>
      <c r="B13" t="s">
        <v>0</v>
      </c>
      <c r="C13" s="1">
        <v>42370</v>
      </c>
      <c r="D13" s="1">
        <f t="shared" si="1"/>
        <v>44925</v>
      </c>
    </row>
    <row r="14" spans="1:4" x14ac:dyDescent="0.25">
      <c r="A14" t="s">
        <v>6</v>
      </c>
      <c r="B14" t="s">
        <v>21</v>
      </c>
      <c r="C14" s="1">
        <v>41379</v>
      </c>
      <c r="D14" s="1">
        <f t="shared" si="1"/>
        <v>43934</v>
      </c>
    </row>
    <row r="15" spans="1:4" x14ac:dyDescent="0.25">
      <c r="A15" t="s">
        <v>6</v>
      </c>
      <c r="B15" t="s">
        <v>13</v>
      </c>
      <c r="C15" s="1">
        <v>42684</v>
      </c>
      <c r="D15" s="1">
        <f t="shared" si="1"/>
        <v>45239</v>
      </c>
    </row>
    <row r="16" spans="1:4" x14ac:dyDescent="0.25">
      <c r="A16" t="s">
        <v>8</v>
      </c>
      <c r="B16" t="s">
        <v>22</v>
      </c>
      <c r="C16" s="1">
        <f ca="1">TODAY()</f>
        <v>43160</v>
      </c>
      <c r="D16" s="1">
        <f ca="1">TODAY()+2555</f>
        <v>45715</v>
      </c>
    </row>
    <row r="17" spans="1:4" x14ac:dyDescent="0.25">
      <c r="A17" t="s">
        <v>8</v>
      </c>
      <c r="B17" t="s">
        <v>7</v>
      </c>
      <c r="C17" s="1">
        <v>41275</v>
      </c>
      <c r="D17" s="1">
        <f>C17+2555</f>
        <v>43830</v>
      </c>
    </row>
    <row r="18" spans="1:4" x14ac:dyDescent="0.25">
      <c r="A18" t="s">
        <v>8</v>
      </c>
      <c r="B18" t="s">
        <v>23</v>
      </c>
      <c r="C18" s="1">
        <v>41640</v>
      </c>
      <c r="D18" s="1">
        <f t="shared" ref="D18:D19" si="2">C18+2555</f>
        <v>44195</v>
      </c>
    </row>
    <row r="19" spans="1:4" x14ac:dyDescent="0.25">
      <c r="A19" t="s">
        <v>8</v>
      </c>
      <c r="B19" t="s">
        <v>24</v>
      </c>
      <c r="C19" s="1">
        <v>42737</v>
      </c>
      <c r="D19" s="1">
        <f t="shared" si="2"/>
        <v>45292</v>
      </c>
    </row>
    <row r="20" spans="1:4" x14ac:dyDescent="0.25">
      <c r="A20" t="s">
        <v>9</v>
      </c>
      <c r="B20" t="s">
        <v>25</v>
      </c>
      <c r="C20" s="1">
        <f ca="1">TODAY()</f>
        <v>43160</v>
      </c>
      <c r="D20" s="1">
        <f ca="1">TODAY()+2555</f>
        <v>45715</v>
      </c>
    </row>
    <row r="21" spans="1:4" x14ac:dyDescent="0.25">
      <c r="A21" t="s">
        <v>9</v>
      </c>
      <c r="B21" t="s">
        <v>26</v>
      </c>
      <c r="C21" s="1">
        <v>42005</v>
      </c>
      <c r="D21" s="1">
        <f>C21+2555</f>
        <v>44560</v>
      </c>
    </row>
    <row r="22" spans="1:4" x14ac:dyDescent="0.25">
      <c r="A22" t="s">
        <v>9</v>
      </c>
      <c r="B22" t="s">
        <v>12</v>
      </c>
      <c r="C22" s="1">
        <v>41640</v>
      </c>
      <c r="D22" s="1">
        <f t="shared" ref="D22:D24" si="3">C22+2555</f>
        <v>44195</v>
      </c>
    </row>
    <row r="23" spans="1:4" x14ac:dyDescent="0.25">
      <c r="A23" t="s">
        <v>9</v>
      </c>
      <c r="B23" t="s">
        <v>27</v>
      </c>
      <c r="C23" s="1">
        <v>42737</v>
      </c>
      <c r="D23" s="1">
        <f t="shared" si="3"/>
        <v>45292</v>
      </c>
    </row>
    <row r="24" spans="1:4" x14ac:dyDescent="0.25">
      <c r="A24" t="s">
        <v>9</v>
      </c>
      <c r="B24" t="s">
        <v>7</v>
      </c>
      <c r="C24" s="2">
        <v>42465</v>
      </c>
      <c r="D24" s="1">
        <f t="shared" si="3"/>
        <v>45020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 Pulsinger</dc:creator>
  <cp:lastModifiedBy>Lisa Pulsinger</cp:lastModifiedBy>
  <dcterms:created xsi:type="dcterms:W3CDTF">2017-11-02T15:05:01Z</dcterms:created>
  <dcterms:modified xsi:type="dcterms:W3CDTF">2018-03-01T11:14:45Z</dcterms:modified>
</cp:coreProperties>
</file>